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146" yWindow="65476" windowWidth="15360" windowHeight="8790" activeTab="0"/>
  </bookViews>
  <sheets>
    <sheet name="Anträge - alle -2007" sheetId="1" r:id="rId1"/>
  </sheets>
  <definedNames>
    <definedName name="_xlnm._FilterDatabase" localSheetId="0" hidden="1">'Anträge - alle -2007'!$A$1:$I$1</definedName>
    <definedName name="_xlnm.Print_Titles" localSheetId="0">'Anträge - alle -2007'!$1:$1</definedName>
  </definedNames>
  <calcPr fullCalcOnLoad="1"/>
</workbook>
</file>

<file path=xl/sharedStrings.xml><?xml version="1.0" encoding="utf-8"?>
<sst xmlns="http://schemas.openxmlformats.org/spreadsheetml/2006/main" count="64" uniqueCount="43">
  <si>
    <t>Nachdem bereits im Jahre 2006 eine Offensive zur positiven Außendarstellung der Aufgaben nach §§ 45 ff. SGB VIII gestartet wurde, sind für 2007 weitere Maßnahmen geplant bzw. bereits durchgeführt (Ausstellung Mathe-Kings &amp; Mathe-Queens; Kosten - für diese Ausstellung sind im HH bereits 20.000 €  in der PG 051 "Hilfen für Kinder und Familien" verfügbar). Bezüglich der Öffentlichkeitsarbeit wird auf die Vorlage-Nr. 12/2274 verwiesen</t>
  </si>
  <si>
    <t>lfd. Nr.</t>
  </si>
  <si>
    <t>Betreff</t>
  </si>
  <si>
    <t>4</t>
  </si>
  <si>
    <t>LJHA</t>
  </si>
  <si>
    <t>Antrags-nummer</t>
  </si>
  <si>
    <t>- finanzielle Auswirkungen                       - Finanzierung</t>
  </si>
  <si>
    <t>Fachaus-              schuss</t>
  </si>
  <si>
    <t>23</t>
  </si>
  <si>
    <t>PA</t>
  </si>
  <si>
    <t>3</t>
  </si>
  <si>
    <t>12/199</t>
  </si>
  <si>
    <t>12/204</t>
  </si>
  <si>
    <t xml:space="preserve">Öffentlichkeitsarbeit des Landesjugendamtes - Dienstleistungen für Kindertageseinrichtungen </t>
  </si>
  <si>
    <t>12/206</t>
  </si>
  <si>
    <t>Interkulturelle Kompetenz stärken - Kinder und Jugendliche mit Migartionshintergrund integrieren</t>
  </si>
  <si>
    <t>Fälligkeit</t>
  </si>
  <si>
    <t xml:space="preserve">Status                                                  - in Arbeit       - erledigt     </t>
  </si>
  <si>
    <t>aktueller Sachstand                                                                                 (z.B.konkreter Verwendungszweck,
konkrete Maßnahme)</t>
  </si>
  <si>
    <t>in Arbeit</t>
  </si>
  <si>
    <t>Öffnung SOKO-Gruppe für Kinder ohne Behinderung konzeptionell möglich durch Umwandlung in eine integrative Tagesstättengruppe (s. LJHA-Vorlage12/2277)</t>
  </si>
  <si>
    <t>Kostenübernahme bei Umwandlung durch Landessozialamt</t>
  </si>
  <si>
    <t>erledigt</t>
  </si>
  <si>
    <t>ohne Termin</t>
  </si>
  <si>
    <t>Schutz von Kindern und Jugendlichen in Einrichtungen der Hilfe zur Erziehung:   3 Maßnahmen sind geplant und je nach Verfügbarkeit der Referenten können die Veranstaltungen erst in 2008 durchgeführt werden</t>
  </si>
  <si>
    <t>Öffnung von Sonderkindergärten für Kinder ohne Behinderung</t>
  </si>
  <si>
    <t>26</t>
  </si>
  <si>
    <t>28.1</t>
  </si>
  <si>
    <t>28.2</t>
  </si>
  <si>
    <t>45.000 €                                                Der Antrag kann aus Einsparungen bei den Sachaufwendungen der PG 052 - Jugendförderung und übergreifende Aufgaben - finanziert werden</t>
  </si>
  <si>
    <t>ca. 10.000 €.                                        Der Antrag kann aus Einsparungen bei den Sachaufwendungen der PG 052  - Jugendförderung und übergreifende Aufgaben - finanziert werden</t>
  </si>
  <si>
    <t>ca. 40.000 €, davon bereits im HH 2007 20.000 € eingeplant.                                    Der Antrag kann aus Einsparungen bei den Sachaufwendungen der PG 052  - Jugendförderung und übergreifende Aufgaben - finanziert werden.</t>
  </si>
  <si>
    <t>28</t>
  </si>
  <si>
    <t>siehe Ziffern 28.1-28.3</t>
  </si>
  <si>
    <t>28.3</t>
  </si>
  <si>
    <t>Förderung in den Bereichen Jugendarbeit/Jugendschutz/ Jugendsozialarbeit/ FreiwilligesÖkologisches Jahr/ Kooperation Jugendhilfe-Schule: Aufgrund des hohen Bedarfes (Nachfrage von ca. 400 jungen Menschen pro Jahr) sollen zu den bisher 75 landesfinanzierten FÖJ-Plätzen 10 neue Plätze geschaffen werden. Die bereits in Aussicht gestellten ergänzenden Bundesmittel (18.000 €) sichern die Personal- und Seminarkosten für die zu betreuenden jungen Menschen ab. Hierzu ist die Einrichtung einer Personalstelle (50 % Umfang) erforderlich.</t>
  </si>
  <si>
    <t>zuständige OE</t>
  </si>
  <si>
    <t>12/206 zur Kenntnis</t>
  </si>
  <si>
    <t>12/182</t>
  </si>
  <si>
    <t>Elternschaft von Menschen mit Behinderung</t>
  </si>
  <si>
    <t>Federführung liegt bei Dez. 7. Erste Gespräche haben stattgefunden.</t>
  </si>
  <si>
    <t>7</t>
  </si>
  <si>
    <t xml:space="preserve">Die im letzten Absatz des Antrags erbetene Beibehaltung einer halben Stelle für die Betreuung des FÖJ wurde umgesetzt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</si>
</sst>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mmm\ yyyy"/>
    <numFmt numFmtId="176" formatCode="d/m/yyyy"/>
    <numFmt numFmtId="177" formatCode="\ \ \ \ \ \ \ @"/>
    <numFmt numFmtId="178" formatCode="_-* #,##0.00\ [$€]_-;\-* #,##0.00\ [$€]_-;_-* &quot;-&quot;??\ [$€]_-;_-@_-"/>
    <numFmt numFmtId="179" formatCode="_-* #,##0.00\ [$€-1]_-;\-* #,##0.00\ [$€-1]_-;_-* &quot;-&quot;??\ [$€-1]_-"/>
    <numFmt numFmtId="180" formatCode="\ General"/>
    <numFmt numFmtId="181" formatCode="\ @"/>
    <numFmt numFmtId="182" formatCode="#,##0.00\ [$€-1]"/>
    <numFmt numFmtId="183" formatCode="yyyy\-mm\-dd"/>
    <numFmt numFmtId="184" formatCode="d/\ mmmm\ yyyy"/>
    <numFmt numFmtId="185" formatCode="#,##0.00\ &quot;DM&quot;"/>
    <numFmt numFmtId="186" formatCode="0.0%"/>
    <numFmt numFmtId="187" formatCode="#,##0_ ;\-#,##0\ "/>
    <numFmt numFmtId="188" formatCode="#,##0_ ;[Red]\-#,##0\ "/>
    <numFmt numFmtId="189" formatCode="#,##0\ &quot;DM&quot;"/>
    <numFmt numFmtId="190" formatCode="0_ ;\-0\ "/>
    <numFmt numFmtId="191" formatCode="#,##0.0\ &quot;DM&quot;"/>
    <numFmt numFmtId="192" formatCode="\ \ \ \ @"/>
    <numFmt numFmtId="193" formatCode="dd/mm/yy"/>
    <numFmt numFmtId="194" formatCode="\ \ \ \ \ \ \ \ \ \ \ \ \ \ \ @"/>
    <numFmt numFmtId="195" formatCode="\ \ \ \ \ \ \ \ @"/>
    <numFmt numFmtId="196" formatCode="[$-407]dddd\,\ d\.\ mmmm\ yyyy"/>
    <numFmt numFmtId="197" formatCode="_(* #,##0.00_);_(* \(#,##0.00\);_(* &quot;-&quot;??_);_(@_)"/>
    <numFmt numFmtId="198" formatCode="_(* #,##0_);_(* \(#,##0\);_(* &quot;-&quot;_);_(@_)"/>
    <numFmt numFmtId="199" formatCode="_(* #,##0.00\ &quot;€&quot;_);_(* \(#,##0.00\)\ &quot;€&quot;;_(&quot;€&quot;* &quot;-&quot;??_);_(@_)"/>
    <numFmt numFmtId="200" formatCode="_(* #,##0\ &quot;€&quot;_);_(* \(#,##0\)\ &quot;€&quot;;_(&quot;€&quot;* &quot;-&quot;_);_(@_)"/>
    <numFmt numFmtId="201" formatCode="[$€-2]\ #,##0.00_);[Red]\([$€-2]\ #,##0.00\)"/>
    <numFmt numFmtId="202" formatCode="#,##0.00\ &quot;€&quot;"/>
  </numFmts>
  <fonts count="5">
    <font>
      <sz val="10"/>
      <name val="Arial"/>
      <family val="0"/>
    </font>
    <font>
      <u val="single"/>
      <sz val="10"/>
      <color indexed="23"/>
      <name val="Arial"/>
      <family val="2"/>
    </font>
    <font>
      <sz val="8"/>
      <name val="Tahoma"/>
      <family val="2"/>
    </font>
    <font>
      <b/>
      <sz val="8"/>
      <name val="Arial"/>
      <family val="2"/>
    </font>
    <font>
      <sz val="8"/>
      <name val="Arial"/>
      <family val="2"/>
    </font>
  </fonts>
  <fills count="3">
    <fill>
      <patternFill/>
    </fill>
    <fill>
      <patternFill patternType="gray125"/>
    </fill>
    <fill>
      <patternFill patternType="solid">
        <fgColor indexed="49"/>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0" fontId="3" fillId="0" borderId="1" xfId="0" applyFont="1" applyBorder="1" applyAlignment="1">
      <alignment horizontal="left" vertical="top"/>
    </xf>
    <xf numFmtId="49" fontId="4" fillId="0" borderId="1" xfId="0" applyNumberFormat="1" applyFont="1" applyBorder="1" applyAlignment="1">
      <alignment horizontal="center"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center" vertical="top"/>
    </xf>
    <xf numFmtId="0" fontId="4" fillId="0" borderId="1" xfId="0" applyFont="1" applyBorder="1" applyAlignment="1">
      <alignment/>
    </xf>
    <xf numFmtId="0" fontId="4" fillId="0" borderId="1" xfId="0" applyNumberFormat="1" applyFont="1" applyBorder="1" applyAlignment="1">
      <alignment horizontal="center" vertical="top"/>
    </xf>
    <xf numFmtId="49" fontId="3" fillId="2" borderId="1" xfId="21" applyNumberFormat="1" applyFont="1" applyFill="1" applyBorder="1" applyAlignment="1">
      <alignment horizontal="left" vertical="top" wrapText="1"/>
    </xf>
    <xf numFmtId="49" fontId="3" fillId="2" borderId="1" xfId="21" applyNumberFormat="1" applyFont="1" applyFill="1" applyBorder="1" applyAlignment="1">
      <alignment horizontal="center" vertical="top" wrapText="1"/>
    </xf>
    <xf numFmtId="0"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vertical="top" wrapText="1"/>
    </xf>
    <xf numFmtId="49" fontId="3" fillId="2" borderId="1" xfId="0" applyNumberFormat="1" applyFont="1" applyFill="1" applyBorder="1" applyAlignment="1" quotePrefix="1">
      <alignment horizontal="left" vertical="top" wrapText="1"/>
    </xf>
    <xf numFmtId="0" fontId="3" fillId="2" borderId="1" xfId="0" applyFont="1" applyFill="1" applyBorder="1" applyAlignment="1">
      <alignment horizontal="center"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left" vertical="top" wrapText="1"/>
    </xf>
    <xf numFmtId="0" fontId="4" fillId="0" borderId="1" xfId="0" applyNumberFormat="1" applyFont="1" applyBorder="1" applyAlignment="1">
      <alignment horizontal="left" vertical="top" wrapText="1"/>
    </xf>
    <xf numFmtId="17" fontId="4" fillId="0" borderId="1" xfId="0" applyNumberFormat="1" applyFont="1" applyBorder="1" applyAlignment="1">
      <alignment horizontal="center" vertical="top" wrapText="1"/>
    </xf>
    <xf numFmtId="0" fontId="4" fillId="0" borderId="2" xfId="0" applyFont="1" applyBorder="1" applyAlignment="1">
      <alignment horizontal="left" vertical="top"/>
    </xf>
    <xf numFmtId="0" fontId="4" fillId="0" borderId="0" xfId="0" applyFont="1" applyBorder="1" applyAlignment="1">
      <alignment/>
    </xf>
    <xf numFmtId="49" fontId="4" fillId="0" borderId="0" xfId="0" applyNumberFormat="1" applyFont="1" applyBorder="1" applyAlignment="1">
      <alignment horizontal="center" vertical="top" wrapText="1"/>
    </xf>
    <xf numFmtId="0" fontId="4" fillId="0" borderId="0" xfId="0" applyNumberFormat="1" applyFont="1" applyBorder="1" applyAlignment="1">
      <alignment horizontal="center" vertical="top"/>
    </xf>
    <xf numFmtId="0" fontId="4" fillId="0" borderId="0" xfId="0" applyFont="1" applyBorder="1" applyAlignment="1">
      <alignment horizontal="center" vertical="top"/>
    </xf>
    <xf numFmtId="49" fontId="4" fillId="0" borderId="0" xfId="0" applyNumberFormat="1" applyFont="1" applyBorder="1" applyAlignment="1">
      <alignment horizontal="left" vertical="top"/>
    </xf>
    <xf numFmtId="0" fontId="4" fillId="0" borderId="0" xfId="0" applyFont="1" applyBorder="1" applyAlignment="1">
      <alignment horizontal="left" vertical="top"/>
    </xf>
    <xf numFmtId="0" fontId="3" fillId="0" borderId="1" xfId="0" applyFont="1" applyFill="1" applyBorder="1" applyAlignment="1">
      <alignment horizontal="left" vertical="top"/>
    </xf>
    <xf numFmtId="49" fontId="4" fillId="0" borderId="1" xfId="0" applyNumberFormat="1" applyFont="1" applyFill="1" applyBorder="1" applyAlignment="1">
      <alignment horizontal="center"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ill>
        <patternFill>
          <bgColor rgb="FFFFEAAF"/>
        </patternFill>
      </fill>
      <border/>
    </dxf>
    <dxf>
      <fill>
        <patternFill>
          <bgColor rgb="FFFFDA91"/>
        </patternFill>
      </fill>
      <border/>
    </dxf>
    <dxf>
      <fill>
        <patternFill>
          <bgColor rgb="FFCDDCEE"/>
        </patternFill>
      </fill>
      <border/>
    </dxf>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003366"/>
      <rgbColor rgb="00DDDDDD"/>
      <rgbColor rgb="00FFEAAF"/>
      <rgbColor rgb="00215747"/>
      <rgbColor rgb="00FF00FF"/>
      <rgbColor rgb="00DDDDDD"/>
      <rgbColor rgb="00333333"/>
      <rgbColor rgb="00FFCC66"/>
      <rgbColor rgb="00DDDDDD"/>
      <rgbColor rgb="00F0A000"/>
      <rgbColor rgb="00C0C0C0"/>
      <rgbColor rgb="00FFDA91"/>
      <rgbColor rgb="00C0C0C0"/>
      <rgbColor rgb="004D4D4D"/>
      <rgbColor rgb="00F0A000"/>
      <rgbColor rgb="004D4D4D"/>
      <rgbColor rgb="00003366"/>
      <rgbColor rgb="00BFBFBF"/>
      <rgbColor rgb="00DDDDDD"/>
      <rgbColor rgb="004D4D4D"/>
      <rgbColor rgb="00EAEAEA"/>
      <rgbColor rgb="00969696"/>
      <rgbColor rgb="00BE6600"/>
      <rgbColor rgb="00F0A000"/>
      <rgbColor rgb="00FFCC66"/>
      <rgbColor rgb="00FFDA91"/>
      <rgbColor rgb="00FFEAAF"/>
      <rgbColor rgb="00DDDDDD"/>
      <rgbColor rgb="00C0C0C0"/>
      <rgbColor rgb="00969696"/>
      <rgbColor rgb="00DDDDDD"/>
      <rgbColor rgb="00DDDDDD"/>
      <rgbColor rgb="00DDDDDD"/>
      <rgbColor rgb="00DDDDDD"/>
      <rgbColor rgb="00DDDDDD"/>
      <rgbColor rgb="00DDDDDD"/>
      <rgbColor rgb="00EAEAEA"/>
      <rgbColor rgb="00DDDDDD"/>
      <rgbColor rgb="007C1E1F"/>
      <rgbColor rgb="00CDDCEE"/>
      <rgbColor rgb="005781AE"/>
      <rgbColor rgb="00502247"/>
      <rgbColor rgb="00336699"/>
      <rgbColor rgb="00BE6600"/>
      <rgbColor rgb="00777777"/>
      <rgbColor rgb="00EAEAEA"/>
      <rgbColor rgb="00C0C0C0"/>
      <rgbColor rgb="0098B4D8"/>
      <rgbColor rgb="00B2B2B2"/>
      <rgbColor rgb="00777777"/>
      <rgbColor rgb="004D4D4D"/>
      <rgbColor rgb="00DDDDDD"/>
      <rgbColor rgb="00EAEAEA"/>
      <rgbColor rgb="00F8F8F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14"/>
  <sheetViews>
    <sheetView showGridLines="0" tabSelected="1" defaultGridColor="0" zoomScaleSheetLayoutView="100" colorId="54" workbookViewId="0" topLeftCell="A7">
      <selection activeCell="F8" sqref="F8"/>
    </sheetView>
  </sheetViews>
  <sheetFormatPr defaultColWidth="11.421875" defaultRowHeight="12.75"/>
  <cols>
    <col min="1" max="1" width="5.57421875" style="7" customWidth="1"/>
    <col min="2" max="2" width="8.00390625" style="2" customWidth="1"/>
    <col min="3" max="3" width="32.8515625" style="8" customWidth="1"/>
    <col min="4" max="4" width="8.00390625" style="2" customWidth="1"/>
    <col min="5" max="5" width="9.7109375" style="2" customWidth="1"/>
    <col min="6" max="6" width="36.8515625" style="6" customWidth="1"/>
    <col min="7" max="7" width="27.140625" style="4" customWidth="1"/>
    <col min="8" max="9" width="8.28125" style="6" customWidth="1"/>
    <col min="10" max="16384" width="11.421875" style="5" customWidth="1"/>
  </cols>
  <sheetData>
    <row r="1" spans="1:9" s="1" customFormat="1" ht="45" customHeight="1">
      <c r="A1" s="9" t="s">
        <v>1</v>
      </c>
      <c r="B1" s="10" t="s">
        <v>5</v>
      </c>
      <c r="C1" s="11" t="s">
        <v>2</v>
      </c>
      <c r="D1" s="12" t="s">
        <v>7</v>
      </c>
      <c r="E1" s="12" t="s">
        <v>36</v>
      </c>
      <c r="F1" s="14" t="s">
        <v>18</v>
      </c>
      <c r="G1" s="13" t="s">
        <v>6</v>
      </c>
      <c r="H1" s="12" t="s">
        <v>17</v>
      </c>
      <c r="I1" s="12" t="s">
        <v>16</v>
      </c>
    </row>
    <row r="2" spans="1:9" s="26" customFormat="1" ht="45" customHeight="1">
      <c r="A2" s="2" t="s">
        <v>41</v>
      </c>
      <c r="B2" s="2" t="s">
        <v>38</v>
      </c>
      <c r="C2" s="3" t="s">
        <v>39</v>
      </c>
      <c r="D2" s="2" t="s">
        <v>4</v>
      </c>
      <c r="E2" s="2" t="s">
        <v>3</v>
      </c>
      <c r="F2" s="3" t="s">
        <v>40</v>
      </c>
      <c r="G2" s="4"/>
      <c r="H2" s="5" t="s">
        <v>19</v>
      </c>
      <c r="I2" s="27" t="s">
        <v>23</v>
      </c>
    </row>
    <row r="3" spans="1:9" ht="45">
      <c r="A3" s="2" t="s">
        <v>8</v>
      </c>
      <c r="B3" s="2" t="s">
        <v>11</v>
      </c>
      <c r="C3" s="3" t="s">
        <v>25</v>
      </c>
      <c r="D3" s="2" t="s">
        <v>4</v>
      </c>
      <c r="E3" s="2" t="s">
        <v>3</v>
      </c>
      <c r="F3" s="3" t="s">
        <v>20</v>
      </c>
      <c r="G3" s="16" t="s">
        <v>21</v>
      </c>
      <c r="H3" s="6" t="s">
        <v>22</v>
      </c>
      <c r="I3" s="15" t="s">
        <v>23</v>
      </c>
    </row>
    <row r="4" spans="1:9" ht="112.5">
      <c r="A4" s="2" t="s">
        <v>26</v>
      </c>
      <c r="B4" s="2" t="s">
        <v>12</v>
      </c>
      <c r="C4" s="3" t="s">
        <v>13</v>
      </c>
      <c r="D4" s="2" t="s">
        <v>4</v>
      </c>
      <c r="E4" s="2" t="s">
        <v>3</v>
      </c>
      <c r="F4" s="17" t="s">
        <v>0</v>
      </c>
      <c r="G4" s="16" t="s">
        <v>31</v>
      </c>
      <c r="H4" s="6" t="s">
        <v>19</v>
      </c>
      <c r="I4" s="15" t="s">
        <v>23</v>
      </c>
    </row>
    <row r="5" spans="1:9" ht="33.75">
      <c r="A5" s="2" t="s">
        <v>32</v>
      </c>
      <c r="B5" s="2" t="s">
        <v>14</v>
      </c>
      <c r="C5" s="3" t="s">
        <v>15</v>
      </c>
      <c r="F5" s="3" t="s">
        <v>33</v>
      </c>
      <c r="G5" s="16"/>
      <c r="I5" s="18"/>
    </row>
    <row r="6" spans="1:9" ht="67.5">
      <c r="A6" s="2" t="s">
        <v>27</v>
      </c>
      <c r="B6" s="2" t="s">
        <v>14</v>
      </c>
      <c r="C6" s="3" t="s">
        <v>15</v>
      </c>
      <c r="D6" s="2" t="s">
        <v>4</v>
      </c>
      <c r="E6" s="2" t="s">
        <v>3</v>
      </c>
      <c r="F6" s="3" t="s">
        <v>24</v>
      </c>
      <c r="G6" s="16" t="s">
        <v>30</v>
      </c>
      <c r="H6" s="6" t="s">
        <v>19</v>
      </c>
      <c r="I6" s="15" t="s">
        <v>23</v>
      </c>
    </row>
    <row r="7" spans="1:9" ht="135">
      <c r="A7" s="2" t="s">
        <v>28</v>
      </c>
      <c r="B7" s="2" t="s">
        <v>14</v>
      </c>
      <c r="C7" s="3" t="s">
        <v>15</v>
      </c>
      <c r="D7" s="2" t="s">
        <v>4</v>
      </c>
      <c r="E7" s="2" t="s">
        <v>3</v>
      </c>
      <c r="F7" s="17" t="s">
        <v>35</v>
      </c>
      <c r="G7" s="16" t="s">
        <v>29</v>
      </c>
      <c r="H7" s="6" t="s">
        <v>19</v>
      </c>
      <c r="I7" s="15" t="s">
        <v>23</v>
      </c>
    </row>
    <row r="8" spans="1:9" s="19" customFormat="1" ht="33.75">
      <c r="A8" s="2" t="s">
        <v>34</v>
      </c>
      <c r="B8" s="2" t="s">
        <v>37</v>
      </c>
      <c r="C8" s="3" t="s">
        <v>15</v>
      </c>
      <c r="D8" s="2" t="s">
        <v>9</v>
      </c>
      <c r="E8" s="2" t="s">
        <v>10</v>
      </c>
      <c r="F8" s="17" t="s">
        <v>42</v>
      </c>
      <c r="G8" s="16"/>
      <c r="H8" s="6" t="s">
        <v>22</v>
      </c>
      <c r="I8" s="15"/>
    </row>
    <row r="9" spans="1:9" s="25" customFormat="1" ht="11.25">
      <c r="A9" s="20"/>
      <c r="B9" s="21"/>
      <c r="C9" s="22"/>
      <c r="D9" s="21"/>
      <c r="E9" s="21"/>
      <c r="F9" s="23"/>
      <c r="G9" s="24"/>
      <c r="H9" s="23"/>
      <c r="I9" s="23"/>
    </row>
    <row r="10" spans="1:9" s="25" customFormat="1" ht="11.25">
      <c r="A10" s="20"/>
      <c r="B10" s="21"/>
      <c r="C10" s="22"/>
      <c r="D10" s="21"/>
      <c r="E10" s="21"/>
      <c r="F10" s="23"/>
      <c r="G10" s="24"/>
      <c r="H10" s="23"/>
      <c r="I10" s="23"/>
    </row>
    <row r="11" spans="1:9" s="25" customFormat="1" ht="11.25">
      <c r="A11" s="20"/>
      <c r="B11" s="21"/>
      <c r="C11" s="22"/>
      <c r="D11" s="21"/>
      <c r="E11" s="21"/>
      <c r="F11" s="23"/>
      <c r="G11" s="24"/>
      <c r="H11" s="23"/>
      <c r="I11" s="23"/>
    </row>
    <row r="12" spans="1:9" s="25" customFormat="1" ht="11.25">
      <c r="A12" s="20"/>
      <c r="B12" s="21"/>
      <c r="C12" s="22"/>
      <c r="D12" s="21"/>
      <c r="E12" s="21"/>
      <c r="F12" s="23"/>
      <c r="G12" s="24"/>
      <c r="H12" s="23"/>
      <c r="I12" s="23"/>
    </row>
    <row r="13" spans="1:9" s="25" customFormat="1" ht="11.25">
      <c r="A13" s="20"/>
      <c r="B13" s="21"/>
      <c r="C13" s="22"/>
      <c r="D13" s="21"/>
      <c r="E13" s="21"/>
      <c r="F13" s="23"/>
      <c r="G13" s="24"/>
      <c r="H13" s="23"/>
      <c r="I13" s="23"/>
    </row>
    <row r="14" spans="1:9" s="25" customFormat="1" ht="11.25">
      <c r="A14" s="20"/>
      <c r="B14" s="21"/>
      <c r="C14" s="22"/>
      <c r="D14" s="21"/>
      <c r="E14" s="21"/>
      <c r="F14" s="23"/>
      <c r="G14" s="24"/>
      <c r="H14" s="23"/>
      <c r="I14" s="23"/>
    </row>
  </sheetData>
  <autoFilter ref="A1:I1"/>
  <conditionalFormatting sqref="I1:I2 G1:H1">
    <cfRule type="cellIs" priority="1" dxfId="0" operator="equal" stopIfTrue="1">
      <formula>"in Bearb."</formula>
    </cfRule>
  </conditionalFormatting>
  <conditionalFormatting sqref="G2">
    <cfRule type="cellIs" priority="2" dxfId="1" operator="equal" stopIfTrue="1">
      <formula>"in Bearb."</formula>
    </cfRule>
    <cfRule type="cellIs" priority="3" dxfId="2" operator="equal" stopIfTrue="1">
      <formula>"erledigt"</formula>
    </cfRule>
    <cfRule type="cellIs" priority="4" dxfId="3" operator="equal" stopIfTrue="1">
      <formula>"offen"</formula>
    </cfRule>
  </conditionalFormatting>
  <dataValidations count="1">
    <dataValidation type="list" allowBlank="1" showInputMessage="1" showErrorMessage="1" sqref="G2">
      <formula1>"offen,in Bearb.,erledigt,wartet,entfällt,"</formula1>
    </dataValidation>
  </dataValidations>
  <printOptions/>
  <pageMargins left="0.25" right="0.15748031496062992" top="0.4724409448818898" bottom="0.4330708661417323" header="0.2362204724409449" footer="0.1968503937007874"/>
  <pageSetup fitToHeight="0" horizontalDpi="300" verticalDpi="300" orientation="landscape" paperSize="9" r:id="rId1"/>
  <headerFooter alignWithMargins="0">
    <oddHeader xml:space="preserve">&amp;C&amp;"Arial,Fett"&amp;12- Ressourcensteuerung gemäß der Anträge der Fraktionen -
&amp;R&amp;"Arial,Fett"&amp;12Anlage </oddHeader>
    <oddFooter xml:space="preserve">&amp;R&amp;"Arial,Fett"&amp;11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Aufgabenliste / Offene Punkte</dc:title>
  <dc:subject/>
  <dc:creator/>
  <cp:keywords/>
  <dc:description/>
  <cp:lastModifiedBy>InfoKom</cp:lastModifiedBy>
  <cp:lastPrinted>2007-07-24T13:25:51Z</cp:lastPrinted>
  <dcterms:created xsi:type="dcterms:W3CDTF">2003-10-09T12:55:09Z</dcterms:created>
  <dcterms:modified xsi:type="dcterms:W3CDTF">2007-08-02T11:05:31Z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-942637989</vt:i4>
  </property>
  <property fmtid="{D5CDD505-2E9C-101B-9397-08002B2CF9AE}" pid="3" name="_EmailSubject">
    <vt:lpwstr>Anlage zur Vorlage</vt:lpwstr>
  </property>
  <property fmtid="{D5CDD505-2E9C-101B-9397-08002B2CF9AE}" pid="4" name="_AuthorEmail">
    <vt:lpwstr>Juergen.Bruchhaus@lvr.de</vt:lpwstr>
  </property>
  <property fmtid="{D5CDD505-2E9C-101B-9397-08002B2CF9AE}" pid="5" name="_AuthorEmailDisplayName">
    <vt:lpwstr>Bruchhaus, Jürgen</vt:lpwstr>
  </property>
  <property fmtid="{D5CDD505-2E9C-101B-9397-08002B2CF9AE}" pid="6" name="_PreviousAdHocReviewCycleID">
    <vt:i4>887605022</vt:i4>
  </property>
  <property fmtid="{D5CDD505-2E9C-101B-9397-08002B2CF9AE}" pid="7" name="_ReviewingToolsShownOnce">
    <vt:lpwstr/>
  </property>
</Properties>
</file>