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585" windowWidth="17535" windowHeight="11445" activeTab="0"/>
  </bookViews>
  <sheets>
    <sheet name="BiPa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<sst xmlns="http://schemas.openxmlformats.org/spreadsheetml/2006/main" count="15" uniqueCount="11">
  <si>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Kostenplan Bildungspartner
2012-2017</t>
  </si>
  <si>
    <t>Bildungspartner NRW
Bibliothek, VHS, Museum, Medienzentrum, Musikschule sowie Archiv &amp; Schule</t>
  </si>
  <si>
    <t>Kostenposition</t>
  </si>
  <si>
    <r>
      <t xml:space="preserve">Ansatz 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>€</t>
    </r>
  </si>
  <si>
    <r>
      <t>Ansatz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>€</t>
    </r>
  </si>
  <si>
    <t xml:space="preserve">allgm.Geschäftsausgaben </t>
  </si>
  <si>
    <t>Öffentlichkeitsarbeit/Publikationen</t>
  </si>
  <si>
    <t>Veranstaltungen/Fortbildungen/Kongresse</t>
  </si>
  <si>
    <t>Jahressummen</t>
  </si>
  <si>
    <t>Personalkosten LVR</t>
  </si>
  <si>
    <t>2 Volontärstellen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</si>
</sst>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39">
    <font>
      <sz val="10"/>
      <name val="Arial"/>
      <family val="0"/>
    </font>
    <font>
      <sz val="9"/>
      <color indexed="8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17"/>
      <name val="Verdana"/>
      <family val="2"/>
    </font>
    <font>
      <sz val="9"/>
      <color indexed="20"/>
      <name val="Verdana"/>
      <family val="2"/>
    </font>
    <font>
      <sz val="9"/>
      <color indexed="60"/>
      <name val="Verdana"/>
      <family val="2"/>
    </font>
    <font>
      <sz val="9"/>
      <color indexed="62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10"/>
      <name val="Verdana"/>
      <family val="2"/>
    </font>
    <font>
      <i/>
      <sz val="9"/>
      <color indexed="23"/>
      <name val="Verdana"/>
      <family val="2"/>
    </font>
    <font>
      <b/>
      <sz val="9"/>
      <color indexed="8"/>
      <name val="Verdana"/>
      <family val="2"/>
    </font>
    <font>
      <sz val="9"/>
      <color indexed="9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22" fillId="30" borderId="4" applyNumberFormat="0" applyFont="0" applyAlignment="0" applyProtection="0"/>
    <xf numFmtId="9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33" borderId="10" xfId="0" applyFont="1" applyFill="1" applyBorder="1" applyAlignment="1">
      <alignment horizontal="left" wrapText="1"/>
    </xf>
    <xf numFmtId="4" fontId="4" fillId="33" borderId="11" xfId="0" applyNumberFormat="1" applyFont="1" applyFill="1" applyBorder="1" applyAlignment="1">
      <alignment horizontal="right"/>
    </xf>
    <xf numFmtId="4" fontId="4" fillId="33" borderId="12" xfId="0" applyNumberFormat="1" applyFont="1" applyFill="1" applyBorder="1" applyAlignment="1">
      <alignment horizontal="right"/>
    </xf>
    <xf numFmtId="0" fontId="0" fillId="0" borderId="10" xfId="0" applyBorder="1" applyAlignment="1">
      <alignment horizontal="left" wrapText="1"/>
    </xf>
    <xf numFmtId="4" fontId="4" fillId="0" borderId="11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4" borderId="15" xfId="0" applyFont="1" applyFill="1" applyBorder="1" applyAlignment="1">
      <alignment vertical="center"/>
    </xf>
    <xf numFmtId="4" fontId="4" fillId="34" borderId="16" xfId="0" applyNumberFormat="1" applyFont="1" applyFill="1" applyBorder="1" applyAlignment="1">
      <alignment horizontal="right"/>
    </xf>
    <xf numFmtId="4" fontId="4" fillId="34" borderId="1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4" sqref="N4"/>
    </sheetView>
  </sheetViews>
  <sheetFormatPr defaultColWidth="11.421875" defaultRowHeight="12.75"/>
  <cols>
    <col min="1" max="1" width="48.8515625" style="0" bestFit="1" customWidth="1"/>
    <col min="2" max="2" width="14.140625" style="0" customWidth="1"/>
    <col min="3" max="3" width="12.140625" style="29" bestFit="1" customWidth="1"/>
  </cols>
  <sheetData>
    <row r="1" spans="1:7" s="1" customFormat="1" ht="36" customHeight="1">
      <c r="A1" s="30" t="s">
        <v>0</v>
      </c>
      <c r="B1" s="31"/>
      <c r="C1" s="31"/>
      <c r="D1" s="31"/>
      <c r="E1" s="31"/>
      <c r="F1" s="31"/>
      <c r="G1" s="32"/>
    </row>
    <row r="2" spans="1:7" s="2" customFormat="1" ht="34.5" customHeight="1">
      <c r="A2" s="33" t="s">
        <v>1</v>
      </c>
      <c r="B2" s="34"/>
      <c r="C2" s="34"/>
      <c r="D2" s="34"/>
      <c r="E2" s="34"/>
      <c r="F2" s="34"/>
      <c r="G2" s="35"/>
    </row>
    <row r="3" spans="1:7" s="6" customFormat="1" ht="25.5">
      <c r="A3" s="3" t="s">
        <v>2</v>
      </c>
      <c r="B3" s="4" t="s">
        <v>3</v>
      </c>
      <c r="C3" s="4" t="s">
        <v>3</v>
      </c>
      <c r="D3" s="4" t="s">
        <v>4</v>
      </c>
      <c r="E3" s="4" t="s">
        <v>3</v>
      </c>
      <c r="F3" s="4" t="s">
        <v>3</v>
      </c>
      <c r="G3" s="5" t="s">
        <v>3</v>
      </c>
    </row>
    <row r="4" spans="1:7" s="2" customFormat="1" ht="19.5" customHeight="1">
      <c r="A4" s="7"/>
      <c r="B4" s="8">
        <v>2012</v>
      </c>
      <c r="C4" s="8">
        <v>2013</v>
      </c>
      <c r="D4" s="9">
        <v>2014</v>
      </c>
      <c r="E4" s="9">
        <v>2015</v>
      </c>
      <c r="F4" s="10">
        <v>2016</v>
      </c>
      <c r="G4" s="11">
        <v>2017</v>
      </c>
    </row>
    <row r="5" spans="1:7" s="6" customFormat="1" ht="12.75">
      <c r="A5" s="12"/>
      <c r="B5" s="13"/>
      <c r="C5" s="13"/>
      <c r="D5" s="13"/>
      <c r="E5" s="13"/>
      <c r="F5" s="13"/>
      <c r="G5" s="14"/>
    </row>
    <row r="6" spans="1:7" s="6" customFormat="1" ht="15.75">
      <c r="A6" s="15" t="s">
        <v>5</v>
      </c>
      <c r="B6" s="16">
        <v>11000</v>
      </c>
      <c r="C6" s="16">
        <f>B6*1.05</f>
        <v>11550</v>
      </c>
      <c r="D6" s="16">
        <f>C6*1.05</f>
        <v>12127.5</v>
      </c>
      <c r="E6" s="16">
        <f>D6*1.05</f>
        <v>12733.875</v>
      </c>
      <c r="F6" s="16">
        <f>E6*1.05</f>
        <v>13370.56875</v>
      </c>
      <c r="G6" s="17">
        <f>F6*1.05</f>
        <v>14039.097187500001</v>
      </c>
    </row>
    <row r="7" spans="1:7" s="6" customFormat="1" ht="12.75">
      <c r="A7" s="18"/>
      <c r="B7" s="13"/>
      <c r="C7" s="19"/>
      <c r="D7" s="19"/>
      <c r="E7" s="19"/>
      <c r="F7" s="19"/>
      <c r="G7" s="20"/>
    </row>
    <row r="8" spans="1:7" s="6" customFormat="1" ht="15.75">
      <c r="A8" s="21" t="s">
        <v>6</v>
      </c>
      <c r="B8" s="16">
        <v>20000</v>
      </c>
      <c r="C8" s="16">
        <f>B8*1.05</f>
        <v>21000</v>
      </c>
      <c r="D8" s="16">
        <f>C8*1.05</f>
        <v>22050</v>
      </c>
      <c r="E8" s="16">
        <f>D8*1.05</f>
        <v>23152.5</v>
      </c>
      <c r="F8" s="16">
        <f>E8*1.05</f>
        <v>24310.125</v>
      </c>
      <c r="G8" s="17">
        <f>F8*1.05</f>
        <v>25525.631250000002</v>
      </c>
    </row>
    <row r="9" spans="1:7" s="6" customFormat="1" ht="12.75">
      <c r="A9" s="18"/>
      <c r="B9" s="13"/>
      <c r="C9" s="13"/>
      <c r="D9" s="13"/>
      <c r="E9" s="13"/>
      <c r="F9" s="13"/>
      <c r="G9" s="14"/>
    </row>
    <row r="10" spans="1:7" s="6" customFormat="1" ht="15.75">
      <c r="A10" s="22" t="s">
        <v>7</v>
      </c>
      <c r="B10" s="16">
        <v>40000</v>
      </c>
      <c r="C10" s="16">
        <f>B10*1.05</f>
        <v>42000</v>
      </c>
      <c r="D10" s="16">
        <f>C10*1.05</f>
        <v>44100</v>
      </c>
      <c r="E10" s="16">
        <f>D10*1.05</f>
        <v>46305</v>
      </c>
      <c r="F10" s="16">
        <f>E10*1.05</f>
        <v>48620.25</v>
      </c>
      <c r="G10" s="17">
        <f>F10*1.05</f>
        <v>51051.262500000004</v>
      </c>
    </row>
    <row r="11" spans="1:7" s="6" customFormat="1" ht="12.75">
      <c r="A11" s="23"/>
      <c r="B11" s="13"/>
      <c r="C11" s="13"/>
      <c r="D11" s="13"/>
      <c r="E11" s="13"/>
      <c r="F11" s="13"/>
      <c r="G11" s="14"/>
    </row>
    <row r="12" spans="1:7" s="27" customFormat="1" ht="16.5" thickBot="1">
      <c r="A12" s="24" t="s">
        <v>8</v>
      </c>
      <c r="B12" s="25">
        <f aca="true" t="shared" si="0" ref="B12:G12">SUM(B5:B11)</f>
        <v>71000</v>
      </c>
      <c r="C12" s="25">
        <f t="shared" si="0"/>
        <v>74550</v>
      </c>
      <c r="D12" s="25">
        <f t="shared" si="0"/>
        <v>78277.5</v>
      </c>
      <c r="E12" s="25">
        <f t="shared" si="0"/>
        <v>82191.375</v>
      </c>
      <c r="F12" s="25">
        <f t="shared" si="0"/>
        <v>86300.94375</v>
      </c>
      <c r="G12" s="26">
        <f t="shared" si="0"/>
        <v>90615.9909375</v>
      </c>
    </row>
    <row r="13" ht="12.75">
      <c r="C13"/>
    </row>
    <row r="14" ht="20.25" customHeight="1">
      <c r="C14"/>
    </row>
    <row r="15" spans="1:3" ht="15.75">
      <c r="A15" s="28" t="s">
        <v>9</v>
      </c>
      <c r="C15"/>
    </row>
    <row r="16" spans="1:7" ht="15.75">
      <c r="A16" s="22" t="s">
        <v>10</v>
      </c>
      <c r="B16" s="16">
        <f>48400*1.02</f>
        <v>49368</v>
      </c>
      <c r="C16" s="16">
        <f>B16*1.01</f>
        <v>49861.68</v>
      </c>
      <c r="D16" s="16">
        <f>C16*1.01</f>
        <v>50360.296800000004</v>
      </c>
      <c r="E16" s="16">
        <f>D16*1.01</f>
        <v>50863.899768</v>
      </c>
      <c r="F16" s="16">
        <f>E16*1.01</f>
        <v>51372.53876568</v>
      </c>
      <c r="G16" s="17">
        <f>F16*1.01</f>
        <v>51886.2641533368</v>
      </c>
    </row>
    <row r="17" s="27" customFormat="1" ht="12.75"/>
    <row r="18" s="27" customFormat="1" ht="12.75"/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 customHeight="1">
      <c r="C27"/>
    </row>
    <row r="28" ht="12.75" customHeight="1">
      <c r="C28"/>
    </row>
    <row r="29" ht="12.75" customHeight="1">
      <c r="C29"/>
    </row>
    <row r="30" s="27" customFormat="1" ht="12.75"/>
    <row r="31" s="27" customFormat="1" ht="12.75"/>
    <row r="32" ht="12.75">
      <c r="C32"/>
    </row>
    <row r="33" ht="12.75" customHeight="1">
      <c r="C33"/>
    </row>
    <row r="34" ht="12.75" customHeight="1">
      <c r="C34"/>
    </row>
    <row r="35" ht="12.75" customHeight="1">
      <c r="C35"/>
    </row>
    <row r="36" ht="12.75" customHeight="1">
      <c r="C36"/>
    </row>
    <row r="37" ht="12.75" customHeight="1">
      <c r="C37"/>
    </row>
    <row r="38" ht="12.75" customHeight="1">
      <c r="C38"/>
    </row>
    <row r="39" ht="12.75" customHeight="1">
      <c r="C39"/>
    </row>
    <row r="40" ht="12.75" customHeight="1">
      <c r="C40"/>
    </row>
    <row r="41" ht="12.75" customHeight="1">
      <c r="C41"/>
    </row>
    <row r="42" ht="12.75" customHeight="1">
      <c r="C42"/>
    </row>
    <row r="43" ht="12.75" customHeight="1">
      <c r="C43"/>
    </row>
    <row r="44" ht="12.75" customHeight="1">
      <c r="C44"/>
    </row>
    <row r="45" ht="12.75" customHeight="1">
      <c r="C45"/>
    </row>
    <row r="46" ht="12.75" customHeight="1">
      <c r="C46"/>
    </row>
    <row r="47" ht="12.75" customHeight="1">
      <c r="C47"/>
    </row>
    <row r="48" ht="12.75" customHeight="1">
      <c r="C48"/>
    </row>
    <row r="49" ht="12.75" customHeight="1">
      <c r="C49"/>
    </row>
    <row r="50" ht="12.75" customHeight="1">
      <c r="C50"/>
    </row>
    <row r="51" ht="12.75" customHeight="1">
      <c r="C51"/>
    </row>
    <row r="52" ht="12.75" customHeight="1">
      <c r="C52"/>
    </row>
    <row r="53" ht="12.75" customHeight="1">
      <c r="C53"/>
    </row>
    <row r="54" ht="12.75" customHeight="1">
      <c r="C54"/>
    </row>
    <row r="55" ht="12.75" customHeight="1">
      <c r="C55"/>
    </row>
    <row r="56" ht="12.75" customHeight="1">
      <c r="C56"/>
    </row>
    <row r="57" ht="12.75" customHeight="1">
      <c r="C57"/>
    </row>
    <row r="58" ht="12.75" customHeight="1">
      <c r="C58"/>
    </row>
    <row r="59" ht="12.75" customHeight="1">
      <c r="C59"/>
    </row>
    <row r="60" ht="12.75" customHeight="1">
      <c r="C60"/>
    </row>
    <row r="61" ht="12.75" customHeight="1">
      <c r="C61"/>
    </row>
    <row r="62" ht="12.75" customHeight="1">
      <c r="C62"/>
    </row>
    <row r="63" ht="12.75" customHeight="1">
      <c r="C63"/>
    </row>
    <row r="64" ht="12.75" customHeight="1">
      <c r="C64"/>
    </row>
    <row r="65" ht="12.75" customHeight="1">
      <c r="C65"/>
    </row>
    <row r="66" ht="12.75" customHeight="1">
      <c r="C66"/>
    </row>
    <row r="67" ht="12.75" customHeight="1">
      <c r="C67"/>
    </row>
    <row r="68" ht="12.75" customHeight="1">
      <c r="C68"/>
    </row>
    <row r="69" ht="12.75" customHeight="1">
      <c r="C69"/>
    </row>
    <row r="70" ht="12.75" customHeight="1">
      <c r="C70"/>
    </row>
    <row r="71" ht="12.75" customHeight="1">
      <c r="C71"/>
    </row>
    <row r="72" ht="12.75" customHeight="1">
      <c r="C72"/>
    </row>
    <row r="73" ht="12.75" customHeight="1">
      <c r="C73"/>
    </row>
    <row r="74" ht="12.75" customHeight="1">
      <c r="C74"/>
    </row>
    <row r="75" ht="12.75" customHeight="1">
      <c r="C75"/>
    </row>
    <row r="76" ht="12.75" customHeight="1">
      <c r="C76"/>
    </row>
    <row r="77" ht="12.75" customHeight="1">
      <c r="C77"/>
    </row>
    <row r="78" ht="12.75" customHeight="1">
      <c r="C78"/>
    </row>
    <row r="79" ht="12.75" customHeight="1">
      <c r="C79"/>
    </row>
    <row r="80" ht="12.75" customHeight="1">
      <c r="C80"/>
    </row>
    <row r="81" ht="12.75" customHeight="1">
      <c r="C81"/>
    </row>
    <row r="82" ht="12.75" customHeight="1">
      <c r="C82"/>
    </row>
    <row r="83" ht="12.75" customHeight="1">
      <c r="C83"/>
    </row>
    <row r="84" ht="12.75" customHeight="1">
      <c r="C84"/>
    </row>
    <row r="85" ht="12.75" customHeight="1">
      <c r="C85"/>
    </row>
    <row r="86" ht="12.75" customHeight="1">
      <c r="C86"/>
    </row>
    <row r="87" ht="12.75" customHeight="1">
      <c r="C87"/>
    </row>
    <row r="88" ht="12.75" customHeight="1">
      <c r="C88"/>
    </row>
    <row r="89" ht="12.75" customHeight="1">
      <c r="C89"/>
    </row>
    <row r="90" ht="12.75">
      <c r="C90"/>
    </row>
    <row r="91" ht="12.75" customHeight="1">
      <c r="C91"/>
    </row>
    <row r="92" ht="12.75" customHeight="1">
      <c r="C92"/>
    </row>
    <row r="93" ht="12.75" customHeight="1">
      <c r="C93"/>
    </row>
    <row r="94" ht="12.75" customHeight="1">
      <c r="C94"/>
    </row>
    <row r="95" ht="12.75" customHeight="1">
      <c r="C95"/>
    </row>
    <row r="96" ht="12.75" customHeight="1">
      <c r="C96"/>
    </row>
    <row r="97" ht="12.75" customHeight="1">
      <c r="C97"/>
    </row>
    <row r="98" ht="12.75" customHeight="1">
      <c r="C98"/>
    </row>
    <row r="99" ht="12.75" customHeight="1">
      <c r="C99"/>
    </row>
    <row r="100" ht="12.75" customHeight="1">
      <c r="C100"/>
    </row>
    <row r="101" ht="12.75" customHeight="1">
      <c r="C101"/>
    </row>
    <row r="102" ht="12.75" customHeight="1">
      <c r="C102"/>
    </row>
    <row r="103" ht="12.75" customHeight="1">
      <c r="C103"/>
    </row>
    <row r="104" ht="12.75" customHeight="1">
      <c r="C104"/>
    </row>
    <row r="105" ht="12.75" customHeight="1">
      <c r="C105"/>
    </row>
    <row r="106" ht="12.75" customHeight="1">
      <c r="C106"/>
    </row>
    <row r="107" ht="12.75" customHeight="1">
      <c r="C107"/>
    </row>
    <row r="108" ht="12.75" customHeight="1">
      <c r="C108"/>
    </row>
    <row r="109" ht="12.75" customHeight="1">
      <c r="C109"/>
    </row>
    <row r="110" ht="12.75" customHeight="1">
      <c r="C110"/>
    </row>
    <row r="111" ht="12.75" customHeight="1">
      <c r="C111"/>
    </row>
    <row r="112" ht="12.75" customHeight="1">
      <c r="C112"/>
    </row>
    <row r="113" ht="12.75" customHeight="1">
      <c r="C113"/>
    </row>
    <row r="114" ht="12.75" customHeight="1">
      <c r="C114"/>
    </row>
    <row r="115" ht="12.75" customHeight="1">
      <c r="C115"/>
    </row>
    <row r="116" ht="12.75" customHeight="1">
      <c r="C116"/>
    </row>
    <row r="117" s="27" customFormat="1" ht="12.75" customHeight="1"/>
    <row r="118" ht="12.75" customHeight="1">
      <c r="C118"/>
    </row>
    <row r="119" ht="12.75" customHeight="1">
      <c r="C119"/>
    </row>
    <row r="120" ht="12.75" customHeight="1">
      <c r="C120"/>
    </row>
    <row r="121" ht="12.75" customHeight="1">
      <c r="C121"/>
    </row>
    <row r="122" ht="12.75" customHeight="1">
      <c r="C122"/>
    </row>
    <row r="123" ht="12.75" customHeight="1">
      <c r="C123"/>
    </row>
    <row r="124" ht="12.75" customHeight="1">
      <c r="C124"/>
    </row>
    <row r="125" ht="12.75" customHeight="1">
      <c r="C125"/>
    </row>
    <row r="126" ht="12.75" customHeight="1">
      <c r="C126"/>
    </row>
    <row r="127" ht="12.75" customHeight="1">
      <c r="C127"/>
    </row>
    <row r="128" ht="12.75" customHeight="1">
      <c r="C128"/>
    </row>
    <row r="129" ht="12.75" customHeight="1">
      <c r="C129"/>
    </row>
    <row r="130" ht="12.75" customHeight="1">
      <c r="C130"/>
    </row>
    <row r="131" ht="12.75" customHeight="1">
      <c r="C131"/>
    </row>
    <row r="132" ht="12.75" customHeight="1">
      <c r="C132"/>
    </row>
    <row r="133" ht="12.75" customHeight="1">
      <c r="C133"/>
    </row>
    <row r="134" ht="12.75" customHeight="1">
      <c r="C134"/>
    </row>
    <row r="135" ht="12.75" customHeight="1">
      <c r="C135"/>
    </row>
    <row r="136" ht="12.75" customHeight="1">
      <c r="C136"/>
    </row>
    <row r="137" ht="12.75" customHeight="1">
      <c r="C137"/>
    </row>
    <row r="138" ht="12.75" customHeight="1">
      <c r="C138"/>
    </row>
    <row r="139" ht="12.75" customHeight="1">
      <c r="C139"/>
    </row>
    <row r="140" ht="12.75" customHeight="1">
      <c r="C140"/>
    </row>
    <row r="141" ht="12.75" customHeight="1">
      <c r="C141"/>
    </row>
    <row r="142" ht="12.75" customHeight="1">
      <c r="C142"/>
    </row>
    <row r="143" ht="12.75" customHeight="1">
      <c r="C143"/>
    </row>
    <row r="144" ht="12.75" customHeight="1">
      <c r="C144"/>
    </row>
    <row r="145" ht="12.75" customHeight="1">
      <c r="C145"/>
    </row>
    <row r="146" ht="12.75" customHeight="1">
      <c r="C146"/>
    </row>
    <row r="147" ht="12.75" customHeight="1">
      <c r="C147"/>
    </row>
    <row r="148" ht="12.75" customHeight="1">
      <c r="C148"/>
    </row>
    <row r="149" ht="12.75" customHeight="1">
      <c r="C149"/>
    </row>
    <row r="150" ht="12.75" customHeight="1">
      <c r="C150"/>
    </row>
    <row r="151" ht="12.75" customHeight="1">
      <c r="C151"/>
    </row>
    <row r="152" ht="12.75" customHeight="1">
      <c r="C152"/>
    </row>
    <row r="153" ht="12.75" customHeight="1">
      <c r="C153"/>
    </row>
    <row r="154" ht="12.75" customHeight="1">
      <c r="C154"/>
    </row>
    <row r="155" ht="12.75" customHeight="1">
      <c r="C155"/>
    </row>
    <row r="156" ht="12.75" customHeight="1">
      <c r="C156"/>
    </row>
    <row r="157" ht="12.75" customHeight="1">
      <c r="C157"/>
    </row>
    <row r="158" ht="12.75" customHeight="1">
      <c r="C158"/>
    </row>
    <row r="159" ht="12.75" customHeight="1">
      <c r="C159"/>
    </row>
    <row r="160" ht="12.75" customHeight="1">
      <c r="C160"/>
    </row>
    <row r="161" ht="12.75" customHeight="1">
      <c r="C161"/>
    </row>
    <row r="162" ht="12.75" customHeight="1">
      <c r="C162"/>
    </row>
    <row r="163" ht="12.75" customHeight="1">
      <c r="C163"/>
    </row>
    <row r="164" ht="12.75" customHeight="1">
      <c r="C164"/>
    </row>
    <row r="165" ht="12.75" customHeight="1">
      <c r="C165"/>
    </row>
    <row r="166" ht="12.75" customHeight="1">
      <c r="C166"/>
    </row>
    <row r="167" ht="12.75" customHeight="1">
      <c r="C167"/>
    </row>
    <row r="168" ht="12.75" customHeight="1">
      <c r="C168"/>
    </row>
    <row r="169" ht="12.75" customHeight="1">
      <c r="C169"/>
    </row>
    <row r="170" ht="12.75" customHeight="1">
      <c r="C170"/>
    </row>
    <row r="171" ht="12.75" customHeight="1">
      <c r="C171"/>
    </row>
    <row r="172" ht="12.75" customHeight="1">
      <c r="C172"/>
    </row>
    <row r="173" ht="12.75" customHeight="1">
      <c r="C173"/>
    </row>
    <row r="174" ht="12.75" customHeight="1">
      <c r="C174"/>
    </row>
    <row r="175" ht="12.75" customHeight="1">
      <c r="C175"/>
    </row>
    <row r="176" ht="12.75" customHeight="1">
      <c r="C176"/>
    </row>
    <row r="177" ht="12.75" customHeight="1">
      <c r="C177"/>
    </row>
    <row r="178" ht="12.75" customHeight="1">
      <c r="C178"/>
    </row>
    <row r="179" ht="12.75" customHeight="1">
      <c r="C179"/>
    </row>
    <row r="180" ht="12.75" customHeight="1">
      <c r="C180"/>
    </row>
    <row r="181" ht="12.75" customHeight="1">
      <c r="C181"/>
    </row>
    <row r="182" ht="12.75" customHeight="1">
      <c r="C182"/>
    </row>
    <row r="183" ht="12.75" customHeight="1">
      <c r="C183"/>
    </row>
    <row r="184" ht="12.75" customHeight="1">
      <c r="C184"/>
    </row>
    <row r="185" ht="12.75" customHeight="1">
      <c r="C185"/>
    </row>
    <row r="186" ht="12.75" customHeight="1">
      <c r="C186"/>
    </row>
    <row r="187" ht="12.75" customHeight="1">
      <c r="C187"/>
    </row>
    <row r="188" ht="12.75" customHeight="1">
      <c r="C188"/>
    </row>
    <row r="189" ht="12.75" customHeight="1">
      <c r="C189"/>
    </row>
    <row r="190" ht="12.75" customHeight="1">
      <c r="C190"/>
    </row>
    <row r="191" ht="12.75" customHeight="1">
      <c r="C191"/>
    </row>
    <row r="192" ht="12.75" customHeight="1">
      <c r="C192"/>
    </row>
    <row r="193" ht="12.75" customHeight="1">
      <c r="C193"/>
    </row>
    <row r="194" ht="12.75" customHeight="1">
      <c r="C194"/>
    </row>
    <row r="195" ht="12.75" customHeight="1">
      <c r="C195"/>
    </row>
    <row r="196" ht="12.75" customHeight="1">
      <c r="C196"/>
    </row>
    <row r="197" ht="12.75" customHeight="1">
      <c r="C197"/>
    </row>
    <row r="198" ht="12.75" customHeight="1">
      <c r="C198"/>
    </row>
    <row r="199" ht="12.75" customHeight="1">
      <c r="C199"/>
    </row>
    <row r="200" ht="12.75" customHeight="1">
      <c r="C200"/>
    </row>
    <row r="201" ht="12.75" customHeight="1">
      <c r="C201"/>
    </row>
    <row r="202" ht="12.75" customHeight="1">
      <c r="C202"/>
    </row>
    <row r="203" ht="12.75" customHeight="1">
      <c r="C203"/>
    </row>
    <row r="204" ht="12.75" customHeight="1">
      <c r="C204"/>
    </row>
    <row r="205" ht="12.75" customHeight="1">
      <c r="C205"/>
    </row>
    <row r="206" ht="12.75" customHeight="1">
      <c r="C206"/>
    </row>
    <row r="207" ht="12.75" customHeight="1">
      <c r="C207"/>
    </row>
    <row r="208" ht="12.75" customHeight="1">
      <c r="C208"/>
    </row>
    <row r="209" ht="12.75" customHeight="1">
      <c r="C209"/>
    </row>
    <row r="210" ht="12.75" customHeight="1">
      <c r="C210"/>
    </row>
    <row r="211" ht="12.75" customHeight="1">
      <c r="C211"/>
    </row>
    <row r="212" ht="12.75" customHeight="1">
      <c r="C212"/>
    </row>
    <row r="213" ht="12.75" customHeight="1">
      <c r="C213"/>
    </row>
    <row r="214" ht="12.75" customHeight="1">
      <c r="C214"/>
    </row>
    <row r="215" ht="12.75" customHeight="1">
      <c r="C215"/>
    </row>
    <row r="216" ht="12.75" customHeight="1">
      <c r="C216"/>
    </row>
    <row r="217" ht="12.75" customHeight="1">
      <c r="C217"/>
    </row>
    <row r="218" ht="12.75" customHeight="1">
      <c r="C218"/>
    </row>
    <row r="219" ht="12.75" customHeight="1">
      <c r="C219"/>
    </row>
    <row r="220" ht="12.75" customHeight="1">
      <c r="C220"/>
    </row>
    <row r="221" ht="12.75" customHeight="1">
      <c r="C221"/>
    </row>
    <row r="222" ht="12.75" customHeight="1">
      <c r="C222"/>
    </row>
    <row r="223" ht="12.75" customHeight="1">
      <c r="C223"/>
    </row>
    <row r="224" ht="12.75" customHeight="1">
      <c r="C224"/>
    </row>
    <row r="225" ht="12.75" customHeight="1">
      <c r="C225"/>
    </row>
    <row r="226" ht="12.75" customHeight="1">
      <c r="C226"/>
    </row>
    <row r="227" ht="12.75" customHeight="1">
      <c r="C227"/>
    </row>
    <row r="228" ht="12.75" customHeight="1">
      <c r="C228"/>
    </row>
    <row r="229" ht="12.75" customHeight="1">
      <c r="C229"/>
    </row>
    <row r="230" ht="12.75" customHeight="1">
      <c r="C230"/>
    </row>
    <row r="231" ht="12.75" customHeight="1">
      <c r="C231"/>
    </row>
    <row r="232" ht="12.75" customHeight="1">
      <c r="C232"/>
    </row>
    <row r="233" ht="12.75" customHeight="1">
      <c r="C233"/>
    </row>
    <row r="234" ht="12.75" customHeight="1">
      <c r="C234"/>
    </row>
    <row r="235" ht="12.75" customHeight="1">
      <c r="C235"/>
    </row>
    <row r="236" ht="12.75" customHeight="1">
      <c r="C236"/>
    </row>
    <row r="237" ht="12.75" customHeight="1">
      <c r="C237"/>
    </row>
    <row r="238" ht="12.75" customHeight="1">
      <c r="C238"/>
    </row>
    <row r="239" ht="12.75" customHeight="1">
      <c r="C239"/>
    </row>
    <row r="240" ht="12.75" customHeight="1">
      <c r="C240"/>
    </row>
    <row r="241" ht="12.75" customHeight="1">
      <c r="C241"/>
    </row>
    <row r="242" ht="12.75" customHeight="1">
      <c r="C242"/>
    </row>
    <row r="243" ht="12.75" customHeight="1">
      <c r="C243"/>
    </row>
    <row r="244" ht="12.75" customHeight="1">
      <c r="C244"/>
    </row>
    <row r="245" ht="12.75" customHeight="1">
      <c r="C245"/>
    </row>
    <row r="246" ht="12.75" customHeight="1">
      <c r="C246"/>
    </row>
    <row r="247" ht="12.75" customHeight="1">
      <c r="C247"/>
    </row>
    <row r="248" ht="12.75" customHeight="1">
      <c r="C248"/>
    </row>
    <row r="249" ht="12.75" customHeight="1">
      <c r="C249"/>
    </row>
    <row r="250" ht="12.75" customHeight="1">
      <c r="C250"/>
    </row>
    <row r="251" ht="12.75" customHeight="1">
      <c r="C251"/>
    </row>
    <row r="252" ht="12.75" customHeight="1">
      <c r="C252"/>
    </row>
    <row r="253" ht="12.75" customHeight="1">
      <c r="C253"/>
    </row>
    <row r="254" ht="12.75" customHeight="1">
      <c r="C254"/>
    </row>
    <row r="255" ht="12.75" customHeight="1">
      <c r="C255"/>
    </row>
    <row r="256" ht="12.75" customHeight="1">
      <c r="C256"/>
    </row>
    <row r="257" ht="12.75" customHeight="1">
      <c r="C257"/>
    </row>
    <row r="258" ht="12.75" customHeight="1">
      <c r="C258"/>
    </row>
    <row r="259" ht="12.75" customHeight="1">
      <c r="C259"/>
    </row>
    <row r="260" ht="12.75" customHeight="1">
      <c r="C260"/>
    </row>
    <row r="261" ht="12.75" customHeight="1">
      <c r="C261"/>
    </row>
    <row r="262" ht="12.75" customHeight="1">
      <c r="C262"/>
    </row>
    <row r="263" ht="12.75" customHeight="1">
      <c r="C263"/>
    </row>
    <row r="264" ht="12.75" customHeight="1">
      <c r="C264"/>
    </row>
    <row r="265" ht="12.75" customHeight="1">
      <c r="C265"/>
    </row>
    <row r="266" ht="12.75" customHeight="1">
      <c r="C266"/>
    </row>
    <row r="267" ht="12.75" customHeight="1">
      <c r="C267"/>
    </row>
    <row r="268" ht="12.75" customHeight="1">
      <c r="C268"/>
    </row>
    <row r="269" ht="12.75" customHeight="1">
      <c r="C269"/>
    </row>
    <row r="270" ht="12.75" customHeight="1">
      <c r="C270"/>
    </row>
    <row r="271" ht="12.75" customHeight="1">
      <c r="C271"/>
    </row>
    <row r="272" ht="12.75" customHeight="1">
      <c r="C272"/>
    </row>
    <row r="273" ht="12.75" customHeight="1">
      <c r="C273"/>
    </row>
    <row r="274" ht="12.75" customHeight="1">
      <c r="C274"/>
    </row>
    <row r="275" ht="12.75" customHeight="1">
      <c r="C275"/>
    </row>
    <row r="276" ht="12.75" customHeight="1">
      <c r="C276"/>
    </row>
    <row r="277" ht="12.75" customHeight="1">
      <c r="C277"/>
    </row>
    <row r="278" ht="12.75" customHeight="1">
      <c r="C278"/>
    </row>
    <row r="279" ht="12.75" customHeight="1">
      <c r="C279"/>
    </row>
    <row r="280" ht="12.75" customHeight="1">
      <c r="C280"/>
    </row>
    <row r="281" ht="12.75" customHeight="1">
      <c r="C281"/>
    </row>
    <row r="282" ht="12.75" customHeight="1">
      <c r="C282"/>
    </row>
    <row r="283" ht="12.75" customHeight="1">
      <c r="C283"/>
    </row>
    <row r="284" ht="12.75" customHeight="1">
      <c r="C284"/>
    </row>
    <row r="285" ht="12.75" customHeight="1">
      <c r="C285"/>
    </row>
    <row r="286" ht="12.75" customHeight="1">
      <c r="C286"/>
    </row>
    <row r="287" ht="12.75" customHeight="1">
      <c r="C287"/>
    </row>
    <row r="288" ht="12.75" customHeight="1">
      <c r="C288"/>
    </row>
    <row r="289" ht="12.75" customHeight="1">
      <c r="C289"/>
    </row>
    <row r="290" ht="12.75" customHeight="1">
      <c r="C290"/>
    </row>
    <row r="291" ht="12.75" customHeight="1">
      <c r="C291"/>
    </row>
    <row r="292" ht="12.75" customHeight="1">
      <c r="C292"/>
    </row>
    <row r="293" ht="12.75" customHeight="1">
      <c r="C293"/>
    </row>
    <row r="294" ht="12.75" customHeight="1">
      <c r="C294"/>
    </row>
    <row r="295" ht="12.75" customHeight="1">
      <c r="C295"/>
    </row>
    <row r="296" ht="12.75" customHeight="1">
      <c r="C296"/>
    </row>
    <row r="297" ht="12.75" customHeight="1">
      <c r="C297"/>
    </row>
    <row r="298" ht="12.75" customHeight="1">
      <c r="C298"/>
    </row>
    <row r="299" ht="12.75" customHeight="1">
      <c r="C299"/>
    </row>
    <row r="300" ht="12.75" customHeight="1">
      <c r="C300"/>
    </row>
    <row r="301" ht="12.75" customHeight="1">
      <c r="C301"/>
    </row>
    <row r="302" ht="12.75" customHeight="1">
      <c r="C302"/>
    </row>
    <row r="303" ht="12.75" customHeight="1">
      <c r="C303"/>
    </row>
    <row r="304" ht="12.75" customHeight="1">
      <c r="C304"/>
    </row>
    <row r="305" ht="12.75" customHeight="1">
      <c r="C305"/>
    </row>
    <row r="306" ht="12.75" customHeight="1">
      <c r="C306"/>
    </row>
    <row r="307" ht="12.75" customHeight="1">
      <c r="C307"/>
    </row>
    <row r="308" ht="12.75" customHeight="1">
      <c r="C308"/>
    </row>
    <row r="309" ht="12.75" customHeight="1">
      <c r="C309"/>
    </row>
    <row r="310" ht="12.75" customHeight="1">
      <c r="C310"/>
    </row>
    <row r="311" ht="12.75" customHeight="1">
      <c r="C311"/>
    </row>
    <row r="312" ht="12.75" customHeight="1">
      <c r="C312"/>
    </row>
    <row r="313" ht="12.75" customHeight="1">
      <c r="C313"/>
    </row>
    <row r="314" ht="12.75" customHeight="1">
      <c r="C314"/>
    </row>
    <row r="315" ht="12.75" customHeight="1">
      <c r="C315"/>
    </row>
    <row r="316" ht="12.75" customHeight="1">
      <c r="C316"/>
    </row>
    <row r="317" ht="12.75" customHeight="1">
      <c r="C317"/>
    </row>
    <row r="318" ht="12.75" customHeight="1">
      <c r="C318"/>
    </row>
    <row r="319" ht="12.75" customHeight="1">
      <c r="C319"/>
    </row>
    <row r="320" ht="12.75" customHeight="1">
      <c r="C320"/>
    </row>
    <row r="321" ht="12.75" customHeight="1">
      <c r="C321"/>
    </row>
    <row r="322" ht="12.75" customHeight="1">
      <c r="C322"/>
    </row>
    <row r="323" ht="12.75" customHeight="1">
      <c r="C323"/>
    </row>
    <row r="324" ht="12.75" customHeight="1">
      <c r="C324"/>
    </row>
    <row r="325" ht="12.75" customHeight="1">
      <c r="C325"/>
    </row>
    <row r="326" ht="12.75" customHeight="1">
      <c r="C326"/>
    </row>
    <row r="327" ht="12.75" customHeight="1">
      <c r="C327"/>
    </row>
    <row r="328" ht="12.75" customHeight="1">
      <c r="C328"/>
    </row>
    <row r="329" ht="12.75" customHeight="1">
      <c r="C329"/>
    </row>
    <row r="330" ht="12.75" customHeight="1">
      <c r="C330"/>
    </row>
    <row r="331" ht="12.75" customHeight="1">
      <c r="C331"/>
    </row>
    <row r="332" ht="12.75" customHeight="1">
      <c r="C332"/>
    </row>
    <row r="333" ht="12.75" customHeight="1">
      <c r="C333"/>
    </row>
    <row r="334" ht="12.75" customHeight="1">
      <c r="C334"/>
    </row>
    <row r="335" ht="12.75" customHeight="1">
      <c r="C335"/>
    </row>
    <row r="336" ht="12.75" customHeight="1">
      <c r="C336"/>
    </row>
    <row r="337" ht="12.75" customHeight="1">
      <c r="C337"/>
    </row>
    <row r="338" ht="12.75" customHeight="1">
      <c r="C338"/>
    </row>
    <row r="339" ht="12.75" customHeight="1">
      <c r="C339"/>
    </row>
    <row r="340" ht="12.75" customHeight="1">
      <c r="C340"/>
    </row>
    <row r="341" ht="12.75" customHeight="1">
      <c r="C341"/>
    </row>
    <row r="342" ht="12.75" customHeight="1">
      <c r="C342"/>
    </row>
    <row r="343" ht="12.75" customHeight="1">
      <c r="C343"/>
    </row>
    <row r="344" ht="12.75" customHeight="1">
      <c r="C344"/>
    </row>
    <row r="345" ht="12.75" customHeight="1">
      <c r="C345"/>
    </row>
    <row r="346" ht="12.75" customHeight="1">
      <c r="C346"/>
    </row>
    <row r="347" ht="12.75" customHeight="1">
      <c r="C347"/>
    </row>
    <row r="348" ht="12.75" customHeight="1">
      <c r="C348"/>
    </row>
    <row r="349" ht="12.75" customHeight="1">
      <c r="C349"/>
    </row>
    <row r="350" ht="12.75" customHeight="1">
      <c r="C350"/>
    </row>
    <row r="351" ht="12.75" customHeight="1">
      <c r="C351"/>
    </row>
    <row r="352" ht="12.75" customHeight="1">
      <c r="C352"/>
    </row>
    <row r="353" ht="12.75" customHeight="1">
      <c r="C353"/>
    </row>
    <row r="354" ht="12.75" customHeight="1">
      <c r="C354"/>
    </row>
    <row r="355" ht="12.75" customHeight="1">
      <c r="C355"/>
    </row>
    <row r="356" ht="12.75" customHeight="1">
      <c r="C356"/>
    </row>
    <row r="357" ht="12.75" customHeight="1">
      <c r="C357"/>
    </row>
    <row r="358" ht="12.75" customHeight="1">
      <c r="C358"/>
    </row>
    <row r="359" ht="12.75" customHeight="1">
      <c r="C359"/>
    </row>
    <row r="360" ht="12.75" customHeight="1">
      <c r="C360"/>
    </row>
    <row r="361" ht="12.75" customHeight="1">
      <c r="C361"/>
    </row>
    <row r="362" ht="12.75" customHeight="1">
      <c r="C362"/>
    </row>
    <row r="363" ht="12.75" customHeight="1">
      <c r="C363"/>
    </row>
    <row r="364" ht="12.75" customHeight="1">
      <c r="C364"/>
    </row>
    <row r="365" ht="12.75" customHeight="1">
      <c r="C365"/>
    </row>
    <row r="366" ht="12.75" customHeight="1">
      <c r="C366"/>
    </row>
    <row r="367" ht="12.75" customHeight="1">
      <c r="C367"/>
    </row>
    <row r="368" ht="12.75" customHeight="1">
      <c r="C368"/>
    </row>
    <row r="369" ht="12.75" customHeight="1">
      <c r="C369"/>
    </row>
    <row r="370" ht="12.75" customHeight="1">
      <c r="C370"/>
    </row>
    <row r="371" ht="12.75" customHeight="1">
      <c r="C371"/>
    </row>
    <row r="372" ht="12.75" customHeight="1">
      <c r="C372"/>
    </row>
    <row r="373" ht="12.75">
      <c r="C373"/>
    </row>
    <row r="374" ht="12.75">
      <c r="C374"/>
    </row>
    <row r="375" ht="12.75">
      <c r="C375"/>
    </row>
    <row r="376" ht="12.75">
      <c r="C376"/>
    </row>
    <row r="377" ht="12.75">
      <c r="C377"/>
    </row>
    <row r="378" ht="12.75">
      <c r="C378"/>
    </row>
    <row r="379" ht="12.75">
      <c r="C379"/>
    </row>
    <row r="380" ht="12.75">
      <c r="C380"/>
    </row>
    <row r="381" ht="12.75">
      <c r="C381"/>
    </row>
    <row r="382" ht="12.75">
      <c r="C382"/>
    </row>
    <row r="383" ht="12.75">
      <c r="C383"/>
    </row>
    <row r="384" ht="12.75">
      <c r="C384"/>
    </row>
    <row r="385" ht="12.75">
      <c r="C385"/>
    </row>
    <row r="386" ht="12.75">
      <c r="C386"/>
    </row>
    <row r="387" ht="12.75">
      <c r="C387"/>
    </row>
    <row r="388" ht="12.75">
      <c r="C388"/>
    </row>
    <row r="389" ht="12.75">
      <c r="C389"/>
    </row>
    <row r="390" ht="12.75">
      <c r="C390"/>
    </row>
    <row r="391" ht="12.75">
      <c r="C391"/>
    </row>
    <row r="392" ht="12.75">
      <c r="C392"/>
    </row>
    <row r="393" ht="12.75">
      <c r="C393"/>
    </row>
    <row r="394" ht="12.75">
      <c r="C394"/>
    </row>
    <row r="395" ht="12.75">
      <c r="C395"/>
    </row>
    <row r="396" ht="12.75">
      <c r="C396"/>
    </row>
    <row r="397" ht="12.75">
      <c r="C397"/>
    </row>
    <row r="398" ht="12.75">
      <c r="C398"/>
    </row>
    <row r="399" ht="12.75">
      <c r="C399"/>
    </row>
    <row r="400" ht="12.75">
      <c r="C400"/>
    </row>
    <row r="401" ht="12.75">
      <c r="C401"/>
    </row>
    <row r="402" ht="12.75">
      <c r="C402"/>
    </row>
    <row r="403" ht="12.75">
      <c r="C403"/>
    </row>
    <row r="404" ht="12.75">
      <c r="C404"/>
    </row>
    <row r="405" ht="12.75">
      <c r="C405"/>
    </row>
    <row r="406" ht="12.75">
      <c r="C406"/>
    </row>
    <row r="407" ht="12.75">
      <c r="C407"/>
    </row>
    <row r="408" ht="12.75">
      <c r="C408"/>
    </row>
    <row r="409" ht="12.75">
      <c r="C409"/>
    </row>
    <row r="410" ht="12.75">
      <c r="C410"/>
    </row>
    <row r="411" ht="12.75">
      <c r="C411"/>
    </row>
    <row r="412" ht="12.75">
      <c r="C412"/>
    </row>
    <row r="413" ht="12.75">
      <c r="C413"/>
    </row>
    <row r="414" ht="12.75">
      <c r="C414"/>
    </row>
    <row r="415" ht="12.75">
      <c r="C415"/>
    </row>
    <row r="416" ht="12.75">
      <c r="C416"/>
    </row>
    <row r="417" ht="12.75">
      <c r="C417"/>
    </row>
    <row r="418" ht="12.75">
      <c r="C418"/>
    </row>
    <row r="419" ht="12.75">
      <c r="C419"/>
    </row>
    <row r="420" ht="12.75">
      <c r="C420"/>
    </row>
    <row r="421" ht="12.75">
      <c r="C421"/>
    </row>
    <row r="422" ht="12.75">
      <c r="C422"/>
    </row>
    <row r="423" ht="12.75">
      <c r="C423"/>
    </row>
    <row r="424" ht="12.75">
      <c r="C424"/>
    </row>
    <row r="425" ht="12.75">
      <c r="C425"/>
    </row>
    <row r="426" ht="12.75">
      <c r="C426"/>
    </row>
    <row r="427" ht="12.75">
      <c r="C427"/>
    </row>
    <row r="428" ht="12.75">
      <c r="C428"/>
    </row>
    <row r="429" ht="12.75">
      <c r="C429"/>
    </row>
    <row r="430" ht="12.75">
      <c r="C430"/>
    </row>
    <row r="431" ht="12.75">
      <c r="C431"/>
    </row>
    <row r="432" ht="12.75">
      <c r="C432"/>
    </row>
    <row r="433" ht="12.75">
      <c r="C433"/>
    </row>
    <row r="434" ht="12.75">
      <c r="C434"/>
    </row>
    <row r="435" ht="12.75">
      <c r="C435"/>
    </row>
    <row r="436" ht="12.75">
      <c r="C436"/>
    </row>
    <row r="437" ht="12.75">
      <c r="C437"/>
    </row>
    <row r="438" ht="12.75">
      <c r="C438"/>
    </row>
    <row r="439" ht="12.75">
      <c r="C439"/>
    </row>
    <row r="440" ht="12.75">
      <c r="C440"/>
    </row>
    <row r="441" ht="12.75">
      <c r="C441"/>
    </row>
    <row r="442" ht="12.75">
      <c r="C442"/>
    </row>
    <row r="443" ht="12.75">
      <c r="C443"/>
    </row>
    <row r="444" ht="12.75">
      <c r="C444"/>
    </row>
    <row r="445" ht="12.75">
      <c r="C445"/>
    </row>
    <row r="446" ht="12.75">
      <c r="C446"/>
    </row>
    <row r="447" ht="12.75">
      <c r="C447"/>
    </row>
    <row r="448" ht="12.75">
      <c r="C448"/>
    </row>
    <row r="449" ht="12.75">
      <c r="C449"/>
    </row>
    <row r="450" ht="12.75">
      <c r="C450"/>
    </row>
    <row r="451" ht="12.75">
      <c r="C451"/>
    </row>
    <row r="452" ht="12.75">
      <c r="C452"/>
    </row>
    <row r="453" ht="12.75">
      <c r="C453"/>
    </row>
    <row r="454" ht="12.75">
      <c r="C454"/>
    </row>
    <row r="455" ht="12.75">
      <c r="C455"/>
    </row>
    <row r="456" ht="12.75">
      <c r="C456"/>
    </row>
    <row r="457" ht="12.75">
      <c r="C457"/>
    </row>
    <row r="458" ht="12.75">
      <c r="C458"/>
    </row>
    <row r="459" ht="12.75">
      <c r="C459"/>
    </row>
    <row r="460" ht="12.75">
      <c r="C460"/>
    </row>
    <row r="461" ht="12.75">
      <c r="C461"/>
    </row>
    <row r="462" ht="12.75">
      <c r="C462"/>
    </row>
    <row r="463" ht="12.75">
      <c r="C463"/>
    </row>
    <row r="464" ht="12.75">
      <c r="C464"/>
    </row>
    <row r="465" ht="12.75">
      <c r="C465"/>
    </row>
    <row r="466" ht="12.75">
      <c r="C466"/>
    </row>
    <row r="467" ht="12.75">
      <c r="C467"/>
    </row>
    <row r="468" ht="12.75">
      <c r="C468"/>
    </row>
    <row r="469" ht="12.75">
      <c r="C469"/>
    </row>
    <row r="470" ht="12.75">
      <c r="C470"/>
    </row>
    <row r="471" ht="12.75">
      <c r="C471"/>
    </row>
    <row r="472" ht="12.75">
      <c r="C472"/>
    </row>
    <row r="473" ht="12.75">
      <c r="C473"/>
    </row>
    <row r="474" ht="12.75">
      <c r="C474"/>
    </row>
    <row r="475" ht="12.75">
      <c r="C475"/>
    </row>
    <row r="476" ht="12.75">
      <c r="C476"/>
    </row>
    <row r="477" ht="12.75">
      <c r="C477"/>
    </row>
    <row r="478" ht="12.75">
      <c r="C478"/>
    </row>
    <row r="479" ht="12.75">
      <c r="C479"/>
    </row>
    <row r="480" ht="12.75">
      <c r="C480"/>
    </row>
    <row r="481" ht="12.75">
      <c r="C481"/>
    </row>
    <row r="482" ht="12.75">
      <c r="C482"/>
    </row>
    <row r="483" ht="12.75">
      <c r="C483"/>
    </row>
    <row r="484" ht="12.75">
      <c r="C484"/>
    </row>
    <row r="485" ht="12.75">
      <c r="C485"/>
    </row>
    <row r="486" ht="12.75">
      <c r="C486"/>
    </row>
    <row r="487" ht="12.75">
      <c r="C487"/>
    </row>
    <row r="488" ht="12.75">
      <c r="C488"/>
    </row>
    <row r="489" ht="12.75">
      <c r="C489"/>
    </row>
    <row r="490" ht="12.75">
      <c r="C490"/>
    </row>
    <row r="491" ht="12.75">
      <c r="C491"/>
    </row>
    <row r="492" ht="12.75">
      <c r="C492"/>
    </row>
    <row r="493" ht="12.75">
      <c r="C493"/>
    </row>
    <row r="494" ht="12.75">
      <c r="C494"/>
    </row>
    <row r="495" ht="12.75">
      <c r="C495"/>
    </row>
    <row r="496" ht="12.75">
      <c r="C496"/>
    </row>
    <row r="497" ht="12.75">
      <c r="C497"/>
    </row>
    <row r="498" ht="12.75">
      <c r="C498"/>
    </row>
    <row r="499" ht="12.75">
      <c r="C499"/>
    </row>
    <row r="500" ht="12.75">
      <c r="C500"/>
    </row>
    <row r="501" ht="12.75">
      <c r="C501"/>
    </row>
    <row r="502" ht="12.75">
      <c r="C502"/>
    </row>
    <row r="503" ht="12.75">
      <c r="C503"/>
    </row>
    <row r="504" ht="12.75">
      <c r="C504"/>
    </row>
    <row r="505" ht="12.75">
      <c r="C505"/>
    </row>
    <row r="506" ht="12.75">
      <c r="C506"/>
    </row>
    <row r="507" ht="12.75">
      <c r="C507"/>
    </row>
  </sheetData>
  <sheetProtection/>
  <mergeCells count="2">
    <mergeCell ref="A1:G1"/>
    <mergeCell ref="A2:G2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00" verticalDpi="200" orientation="landscape" paperSize="9" r:id="rId1"/>
  <headerFooter alignWithMargins="0">
    <oddHeader>&amp;C&amp;A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z902003</dc:creator>
  <cp:keywords/>
  <dc:description/>
  <cp:lastModifiedBy>z902003</cp:lastModifiedBy>
  <dcterms:created xsi:type="dcterms:W3CDTF">2011-05-25T07:13:57Z</dcterms:created>
  <dcterms:modified xsi:type="dcterms:W3CDTF">2011-05-31T13:25:48Z</dcterms:modified>
  <cp:category/>
  <cp:version/>
  <cp:contentType/>
  <cp:contentStatus/>
</cp:coreProperties>
</file>